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EŚ 2021-2027\FEŚ 21-27\NABORY\NABORY 2024\Nabór 2.3 OZE dotacje - magazyny\Regulamin 2.3_wrzesień 2024\"/>
    </mc:Choice>
  </mc:AlternateContent>
  <xr:revisionPtr revIDLastSave="0" documentId="13_ncr:1_{9A182C77-8901-457D-8045-2FB7CDEA4A7A}" xr6:coauthVersionLast="47" xr6:coauthVersionMax="47" xr10:uidLastSave="{00000000-0000-0000-0000-000000000000}"/>
  <bookViews>
    <workbookView xWindow="-120" yWindow="-120" windowWidth="29040" windowHeight="1584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D18" i="2"/>
  <c r="E18" i="2"/>
  <c r="F18" i="2"/>
  <c r="H18" i="2"/>
  <c r="I18" i="2"/>
  <c r="J18" i="2"/>
  <c r="S9" i="2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<sst xmlns="http://schemas.openxmlformats.org/spreadsheetml/2006/main" count="82" uniqueCount="68">
  <si>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</si>
  <si>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</si>
  <si>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</si>
  <si>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</si>
  <si>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</si>
  <si>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</si>
  <si>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</si>
  <si>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</si>
  <si>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</si>
  <si>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</si>
  <si>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</si>
  <si>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</si>
  <si>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</si>
  <si>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</si>
  <si>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</si>
  <si>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</si>
  <si>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</si>
  <si>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</si>
  <si>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</si>
  <si>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</si>
  <si>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</si>
  <si>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</si>
  <si>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</si>
  <si>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</si>
  <si>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</si>
  <si>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</si>
  <si>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</si>
  <si>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</si>
  <si>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</si>
  <si>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</si>
  <si>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</si>
  <si>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</si>
  <si>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</si>
  <si>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</si>
  <si>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</si>
  <si>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</si>
  <si>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</si>
  <si>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</si>
  <si>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</si>
  <si>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</si>
  <si>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</si>
  <si>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</si>
  <si>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</si>
  <si>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</si>
  <si>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</si>
  <si>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</si>
  <si>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</si>
  <si>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</si>
  <si>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</si>
  <si>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</si>
  <si>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</si>
  <si>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</si>
  <si>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</si>
  <si>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</si>
  <si>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</si>
  <si>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</si>
  <si>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</si>
  <si>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</si>
  <si>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</si>
  <si>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*należy podać jako liczbę bez znaku % np. 85</t>
  </si>
  <si>
    <t>**kategorie kosztów muszą być spójne z kategoriami kosztów wykazywanymi w Sekcji E - Budżet projektu wniosku o dofinansowanie</t>
  </si>
  <si>
    <t>Kategoria kosztów**</t>
  </si>
  <si>
    <t>Stawka VAT (%)*</t>
  </si>
  <si>
    <t>% dofinansowania z EFRR*</t>
  </si>
  <si>
    <t>% dofinansowania z budżetu państwa*</t>
  </si>
  <si>
    <t>% dofinansowania RAZEM*</t>
  </si>
  <si>
    <r>
      <rPr>
        <sz val="11"/>
        <color rgb="FFFF0000"/>
        <rFont val="Calibri"/>
        <family val="2"/>
        <charset val="238"/>
        <scheme val="minor"/>
      </rPr>
      <t>UWAGA!</t>
    </r>
    <r>
      <rPr>
        <sz val="11"/>
        <color theme="1"/>
        <rFont val="Calibri"/>
        <family val="2"/>
        <charset val="238"/>
        <scheme val="minor"/>
      </rPr>
      <t xml:space="preserve">
Sposób wyliczania poziomu dofinansowania dla kosztów pośrednich w sytuacji, gdy dla kosztów bezpośrednich zastosowano różne poziomy dofinansowania.
Przykład: 
Koszty kwalifikowalne bezpośrednie (1): 50 000,00 zł, % dofinansowania 85, dofinansowanie: 42 500,00 zł
Koszty kwalifikowalne bezpośrednie (2): 30 000,00 zł, % dofinansowania 60, dofinansowanie: 18 000,00 zł
Wyliczenie poziomu dofinansowania dla Kosztów pośrednich (wynoszących 0,5% kwalifikowalnych kosztów bezpośrednich):
50 000,00 x 0,5 %  = 250,00 zł x 85% = 212,5 zł
30 000,00 x 0,5% = 150,00 zł x 60% = 90,00 zł
Łączne kwalifikowalne koszty pośrednie: 400,00 zł (250,00 zł + 150,00 zł)
Wartość dofinansowania dla kosztów pośrednich: 302,50 zł ( 212,50 zł + 90,00 zł)</t>
    </r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</si>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</sst>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top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zoomScale="70" zoomScaleNormal="70" workbookViewId="0">
      <selection activeCell="H19" sqref="H19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1" t="s">
        <v>67</v>
      </c>
      <c r="B6" s="29"/>
      <c r="C6" s="29"/>
      <c r="D6" s="29"/>
      <c r="E6" s="29"/>
      <c r="F6" s="29"/>
      <c r="G6" s="29"/>
      <c r="H6" s="29"/>
      <c r="I6" s="30"/>
    </row>
    <row r="7" spans="1:9" ht="15.75" thickBot="1" x14ac:dyDescent="0.3">
      <c r="A7" s="31" t="s">
        <v>30</v>
      </c>
      <c r="B7" s="32"/>
      <c r="C7" s="32"/>
      <c r="D7" s="32"/>
      <c r="E7" s="32"/>
      <c r="F7" s="32"/>
      <c r="G7" s="32"/>
      <c r="H7" s="32"/>
      <c r="I7" s="33"/>
    </row>
    <row r="8" spans="1:9" ht="42" customHeight="1" thickBot="1" x14ac:dyDescent="0.3">
      <c r="A8" s="25" t="s">
        <v>20</v>
      </c>
      <c r="B8" s="26"/>
      <c r="C8" s="26"/>
      <c r="D8" s="26"/>
      <c r="E8" s="26"/>
      <c r="F8" s="26"/>
      <c r="G8" s="26"/>
      <c r="H8" s="26"/>
      <c r="I8" s="27"/>
    </row>
    <row r="9" spans="1:9" ht="41.25" customHeight="1" thickBot="1" x14ac:dyDescent="0.3">
      <c r="A9" s="28" t="s">
        <v>0</v>
      </c>
      <c r="B9" s="29"/>
      <c r="C9" s="29"/>
      <c r="D9" s="29"/>
      <c r="E9" s="29"/>
      <c r="F9" s="29"/>
      <c r="G9" s="29"/>
      <c r="H9" s="29"/>
      <c r="I9" s="30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AD32"/>
  <sheetViews>
    <sheetView topLeftCell="A10" zoomScaleNormal="100" workbookViewId="0">
      <selection activeCell="N32" sqref="N32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0" ht="27.75" customHeight="1" x14ac:dyDescent="0.25">
      <c r="A2" s="3" t="s">
        <v>31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25">
      <c r="A3" s="46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8"/>
    </row>
    <row r="4" spans="1:30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25">
      <c r="A5" s="46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8"/>
    </row>
    <row r="6" spans="1:30" ht="47.25" customHeight="1" x14ac:dyDescent="0.25">
      <c r="A6" s="43" t="s">
        <v>4</v>
      </c>
      <c r="B6" s="43" t="s">
        <v>61</v>
      </c>
      <c r="C6" s="49" t="s">
        <v>53</v>
      </c>
      <c r="D6" s="50"/>
      <c r="E6" s="51"/>
      <c r="F6" s="49" t="s">
        <v>54</v>
      </c>
      <c r="G6" s="50"/>
      <c r="H6" s="50"/>
      <c r="I6" s="51"/>
      <c r="J6" s="52" t="s">
        <v>55</v>
      </c>
      <c r="K6" s="52"/>
      <c r="L6" s="52"/>
      <c r="M6" s="52"/>
      <c r="N6" s="55" t="s">
        <v>56</v>
      </c>
      <c r="O6" s="56"/>
      <c r="P6" s="57"/>
      <c r="Q6" s="53" t="s">
        <v>57</v>
      </c>
      <c r="R6" s="53"/>
      <c r="S6" s="53"/>
      <c r="T6" s="54">
        <v>2023</v>
      </c>
      <c r="U6" s="54"/>
      <c r="V6" s="54">
        <v>2024</v>
      </c>
      <c r="W6" s="54"/>
      <c r="X6" s="54">
        <v>2025</v>
      </c>
      <c r="Y6" s="54"/>
      <c r="Z6" s="54">
        <v>2026</v>
      </c>
      <c r="AA6" s="60"/>
      <c r="AB6" s="45" t="s">
        <v>48</v>
      </c>
      <c r="AC6" s="58" t="s">
        <v>49</v>
      </c>
      <c r="AD6" s="59" t="s">
        <v>8</v>
      </c>
    </row>
    <row r="7" spans="1:30" ht="129.6" customHeight="1" x14ac:dyDescent="0.25">
      <c r="A7" s="44"/>
      <c r="B7" s="44"/>
      <c r="C7" s="17" t="s">
        <v>5</v>
      </c>
      <c r="D7" s="17" t="s">
        <v>6</v>
      </c>
      <c r="E7" s="17" t="s">
        <v>7</v>
      </c>
      <c r="F7" s="17" t="s">
        <v>5</v>
      </c>
      <c r="G7" s="17" t="s">
        <v>62</v>
      </c>
      <c r="H7" s="17" t="s">
        <v>6</v>
      </c>
      <c r="I7" s="17" t="s">
        <v>7</v>
      </c>
      <c r="J7" s="17" t="s">
        <v>5</v>
      </c>
      <c r="K7" s="17" t="s">
        <v>62</v>
      </c>
      <c r="L7" s="17" t="s">
        <v>6</v>
      </c>
      <c r="M7" s="17" t="s">
        <v>7</v>
      </c>
      <c r="N7" s="18" t="s">
        <v>63</v>
      </c>
      <c r="O7" s="19" t="s">
        <v>64</v>
      </c>
      <c r="P7" s="18" t="s">
        <v>65</v>
      </c>
      <c r="Q7" s="18" t="s">
        <v>43</v>
      </c>
      <c r="R7" s="19" t="s">
        <v>44</v>
      </c>
      <c r="S7" s="18" t="s">
        <v>45</v>
      </c>
      <c r="T7" s="17" t="s">
        <v>47</v>
      </c>
      <c r="U7" s="17" t="s">
        <v>46</v>
      </c>
      <c r="V7" s="17" t="s">
        <v>47</v>
      </c>
      <c r="W7" s="17" t="s">
        <v>46</v>
      </c>
      <c r="X7" s="17" t="s">
        <v>47</v>
      </c>
      <c r="Y7" s="17" t="s">
        <v>46</v>
      </c>
      <c r="Z7" s="17" t="s">
        <v>47</v>
      </c>
      <c r="AA7" s="17" t="s">
        <v>46</v>
      </c>
      <c r="AB7" s="45"/>
      <c r="AC7" s="58"/>
      <c r="AD7" s="59"/>
    </row>
    <row r="8" spans="1:30" x14ac:dyDescent="0.25">
      <c r="A8" s="16" t="s">
        <v>10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25">
      <c r="A9" s="16" t="s">
        <v>11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25">
      <c r="A10" s="16" t="s">
        <v>12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25">
      <c r="A11" s="16" t="s">
        <v>13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25">
      <c r="A12" s="16" t="s">
        <v>14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25">
      <c r="A13" s="16" t="s">
        <v>15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25">
      <c r="A14" s="16" t="s">
        <v>16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25">
      <c r="A15" s="16" t="s">
        <v>17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25">
      <c r="A16" s="16" t="s">
        <v>18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25">
      <c r="A17" s="16" t="s">
        <v>19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25">
      <c r="A18" s="8" t="s">
        <v>9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14.45" customHeight="1" x14ac:dyDescent="0.25">
      <c r="A20" s="2"/>
      <c r="B20" s="2"/>
      <c r="C20" s="2"/>
      <c r="D20" s="2"/>
      <c r="E20" s="2"/>
      <c r="F20" s="2"/>
      <c r="G20" s="2"/>
    </row>
    <row r="22" spans="1:30" x14ac:dyDescent="0.25">
      <c r="A22" t="s">
        <v>59</v>
      </c>
      <c r="B22" s="2"/>
      <c r="C22" s="2"/>
      <c r="D22" s="2"/>
    </row>
    <row r="23" spans="1:30" x14ac:dyDescent="0.25">
      <c r="A23" s="2" t="s">
        <v>60</v>
      </c>
    </row>
    <row r="24" spans="1:30" ht="15.75" thickBot="1" x14ac:dyDescent="0.3"/>
    <row r="25" spans="1:30" ht="15" customHeight="1" x14ac:dyDescent="0.25">
      <c r="A25" s="34" t="s">
        <v>66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</row>
    <row r="26" spans="1:30" x14ac:dyDescent="0.25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9"/>
    </row>
    <row r="27" spans="1:30" x14ac:dyDescent="0.25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9"/>
    </row>
    <row r="28" spans="1:30" x14ac:dyDescent="0.25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9"/>
    </row>
    <row r="29" spans="1:30" x14ac:dyDescent="0.25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9"/>
    </row>
    <row r="30" spans="1:30" x14ac:dyDescent="0.25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9"/>
    </row>
    <row r="31" spans="1:30" x14ac:dyDescent="0.25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9"/>
    </row>
    <row r="32" spans="1:30" ht="131.25" customHeight="1" thickBot="1" x14ac:dyDescent="0.3">
      <c r="A32" s="40"/>
      <c r="B32" s="41"/>
      <c r="C32" s="41"/>
      <c r="D32" s="41"/>
      <c r="E32" s="41"/>
      <c r="F32" s="41"/>
      <c r="G32" s="41"/>
      <c r="H32" s="41"/>
      <c r="I32" s="41"/>
      <c r="J32" s="41"/>
      <c r="K32" s="42"/>
    </row>
  </sheetData>
  <mergeCells count="17">
    <mergeCell ref="AC6:AC7"/>
    <mergeCell ref="AD6:AD7"/>
    <mergeCell ref="V6:W6"/>
    <mergeCell ref="X6:Y6"/>
    <mergeCell ref="Z6:AA6"/>
    <mergeCell ref="A25:K32"/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workbookViewId="0">
      <selection activeCell="C4" sqref="C4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61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3"/>
    </row>
    <row r="3" spans="1:12" ht="129" customHeight="1" x14ac:dyDescent="0.25">
      <c r="A3" s="24" t="s">
        <v>21</v>
      </c>
      <c r="B3" s="24" t="s">
        <v>22</v>
      </c>
      <c r="C3" s="24" t="s">
        <v>50</v>
      </c>
      <c r="D3" s="24" t="s">
        <v>24</v>
      </c>
      <c r="E3" s="24" t="s">
        <v>25</v>
      </c>
      <c r="F3" s="24" t="s">
        <v>51</v>
      </c>
      <c r="G3" s="24" t="s">
        <v>26</v>
      </c>
      <c r="H3" s="24" t="s">
        <v>52</v>
      </c>
      <c r="I3" s="24" t="s">
        <v>29</v>
      </c>
      <c r="J3" s="24" t="s">
        <v>27</v>
      </c>
      <c r="K3" s="24" t="s">
        <v>23</v>
      </c>
      <c r="L3" s="24" t="s">
        <v>40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28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B19" sqref="B19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41</v>
      </c>
    </row>
    <row r="3" spans="1:2" x14ac:dyDescent="0.25">
      <c r="A3" s="1">
        <v>1</v>
      </c>
      <c r="B3" s="1" t="s">
        <v>32</v>
      </c>
    </row>
    <row r="4" spans="1:2" x14ac:dyDescent="0.25">
      <c r="A4" s="1">
        <v>2</v>
      </c>
      <c r="B4" s="1" t="s">
        <v>33</v>
      </c>
    </row>
    <row r="5" spans="1:2" x14ac:dyDescent="0.25">
      <c r="A5" s="1">
        <v>3</v>
      </c>
      <c r="B5" s="1" t="s">
        <v>34</v>
      </c>
    </row>
    <row r="6" spans="1:2" x14ac:dyDescent="0.25">
      <c r="A6" s="1">
        <v>4</v>
      </c>
      <c r="B6" s="1" t="s">
        <v>35</v>
      </c>
    </row>
    <row r="7" spans="1:2" x14ac:dyDescent="0.25">
      <c r="A7" s="1">
        <v>5</v>
      </c>
      <c r="B7" s="1" t="s">
        <v>36</v>
      </c>
    </row>
    <row r="8" spans="1:2" x14ac:dyDescent="0.25">
      <c r="A8" s="1">
        <v>6</v>
      </c>
      <c r="B8" s="1" t="s">
        <v>37</v>
      </c>
    </row>
    <row r="9" spans="1:2" x14ac:dyDescent="0.25">
      <c r="A9" s="1">
        <v>7</v>
      </c>
      <c r="B9" s="1" t="s">
        <v>38</v>
      </c>
    </row>
    <row r="10" spans="1:2" x14ac:dyDescent="0.25">
      <c r="A10" s="1">
        <v>8</v>
      </c>
      <c r="B10" s="1" t="s">
        <v>42</v>
      </c>
    </row>
    <row r="11" spans="1:2" x14ac:dyDescent="0.25">
      <c r="A11" s="1">
        <v>9</v>
      </c>
      <c r="B11" s="1" t="s">
        <v>39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Stolicka, Katarzyna</cp:lastModifiedBy>
  <cp:lastPrinted>2023-06-07T10:37:46Z</cp:lastPrinted>
  <dcterms:created xsi:type="dcterms:W3CDTF">2023-05-11T08:12:17Z</dcterms:created>
  <dcterms:modified xsi:type="dcterms:W3CDTF">2024-09-05T11:53:50Z</dcterms:modified>
</cp:coreProperties>
</file>